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MakievTE\Desktop\Макиев Т.Э\2. Культурные и массовые мероприятия\1. Мероприятия округа\2025\24.02-02.03 - Масленица\"/>
    </mc:Choice>
  </mc:AlternateContent>
  <xr:revisionPtr revIDLastSave="0" documentId="13_ncr:1_{74EC9651-65CD-4068-BB8D-8B65432482C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Масленица" sheetId="3" r:id="rId1"/>
  </sheets>
  <definedNames>
    <definedName name="_xlnm._FilterDatabase" localSheetId="0" hidden="1">Масленица!$A$2:$L$3</definedName>
  </definedNames>
  <calcPr calcId="0"/>
</workbook>
</file>

<file path=xl/sharedStrings.xml><?xml version="1.0" encoding="utf-8"?>
<sst xmlns="http://schemas.openxmlformats.org/spreadsheetml/2006/main" count="442" uniqueCount="305">
  <si>
    <t>№ п/п</t>
  </si>
  <si>
    <t>Район</t>
  </si>
  <si>
    <t>Дата</t>
  </si>
  <si>
    <t>Время</t>
  </si>
  <si>
    <t>Место проведения</t>
  </si>
  <si>
    <t>Раздел мероприятий:
 Культурно-массовое мероприятие /
 Массовое спортивное мероприятие</t>
  </si>
  <si>
    <t>Формат мероприятия
 (выставка, фестиваль, мастер-класс и др.)</t>
  </si>
  <si>
    <t>Название мероприятия</t>
  </si>
  <si>
    <t>Краткое описание</t>
  </si>
  <si>
    <t>Организатор</t>
  </si>
  <si>
    <t>Ответственный исполнитель, контактные данные исполнителя</t>
  </si>
  <si>
    <t>Планируемое количество участников</t>
  </si>
  <si>
    <t>План основных мероприятий, посвященных празднованию Масленицы (24.02.2025-02.03.2025)</t>
  </si>
  <si>
    <t>Лианозово</t>
  </si>
  <si>
    <t>02.03.2025</t>
  </si>
  <si>
    <t>ГАУК г. Москвы ПКиО "Лианозовский", Лианозовский парк, Центральная площадь</t>
  </si>
  <si>
    <t>Культурно-массовое мероприятия</t>
  </si>
  <si>
    <t>Развлекательная программа</t>
  </si>
  <si>
    <t>Праздничная концертно-интерактивная программа, посвящённая Широкой Масленице</t>
  </si>
  <si>
    <t xml:space="preserve">Праздничная концертно-интерактивная программа, посвящённая Широкой Масленице. Гостей парка будет ждать театрализованная анимационная интерактивная программа с участием коллективов народной самодеятельности, а также розыгрыши и народные забавы. Также на территории парка будут организованы интерактивные фотозоны, а в Лианозовском парке посетителей будет ждать интересная интерактивная программа с лошадьми. </t>
  </si>
  <si>
    <t>ГАУК г. Москвы ПКиО "Лианозовский" 
www.liapark.ru</t>
  </si>
  <si>
    <t>Начальник отдела по организации культурно-массовых мероприятий и культурно-массового досуга – 
Гирило Максим Владимирович, 
8 (967) 018-87-56, GiriloMV@culture.mos.ru.</t>
  </si>
  <si>
    <t>На согласовании</t>
  </si>
  <si>
    <t xml:space="preserve">100
</t>
  </si>
  <si>
    <t>Останкинский</t>
  </si>
  <si>
    <t>01.03.2025-02.03.2025</t>
  </si>
  <si>
    <t>15:00-20:00
13:00-18:00</t>
  </si>
  <si>
    <t>г. Москва, проспект Мира 119, площадка перед аркой Главного входа</t>
  </si>
  <si>
    <t>Концерт</t>
  </si>
  <si>
    <t>«‎Масленица!» в рамках проекта «‎Зима в Москве»</t>
  </si>
  <si>
    <t>Масленица – один из самых давних, веселых и ярких народных праздников, знаменующий проводы зимы и начало весны, со своими особыми традициями – поедания блинов, народных  гуляний с их  песнями, танцами, играми и забавами. На сцене перед аркой Главного входа ВДНХ пройдет праздничная анимационная программа: 1 марта с 15:00 до 20:00, а 2 марта - с 13:00 до 18:00.</t>
  </si>
  <si>
    <t>КП «ВДНХ»/АНО «Проектный офис по развитию туризма и гостеприимства Москвы»</t>
  </si>
  <si>
    <t>Антропов Константин Александрович
+7 495 974-35-35 доб. 17-55</t>
  </si>
  <si>
    <t>01.03.2025</t>
  </si>
  <si>
    <t>17:30-21:30</t>
  </si>
  <si>
    <t>г. Москва, проспект Мира 119, каток ВДНХ</t>
  </si>
  <si>
    <t>Шоу-программа</t>
  </si>
  <si>
    <t>Авторская программа «‎ЭтноМасленица» на катке ВДНХ</t>
  </si>
  <si>
    <t>1 марта на катке ВДНХ состоится авторская программа «ЭтноМасленица», посвященная проводам зимы и встрече весны. Гостей ждет иммерсивное представление в трех действиях, героями которого станут, в первую очередь, сами зрители. Настроение будут создавать фольклорные исполнители, профессиональные фигуристы и артисты ледовых театров. В программе — праздничные гуляния, песни, танцы, игры и забавы на льду и многое другое.</t>
  </si>
  <si>
    <t>КП «ВДНХ»</t>
  </si>
  <si>
    <t>Головина Дарья Денисовна
+7 495 974-35-35 доб.11-24</t>
  </si>
  <si>
    <t>22.02.2025</t>
  </si>
  <si>
    <t>15:00-16:00</t>
  </si>
  <si>
    <t>г. Москва, проспект Мира 123Б,  павильон «Рабочий и колхозница»</t>
  </si>
  <si>
    <t>Спектакль</t>
  </si>
  <si>
    <t>Спектакль «‎Масленица» (театр «‎Ученый медведь»)</t>
  </si>
  <si>
    <t>Масленица - очень древний праздник, доживший до наших дней. Это время считалось особенным и отмечать его было обязательным для всех. В эти дни не только угощались блинами и сжигали соломенную куклу, а еще устраивали широкую ярмарку, катались на специально для этого праздника изготовленных каруселях и горках, пели особые песни, показывали театр Петрушки, а также русский раёк и потешную панораму, водили учёного медведя, штурмовали снежную крепость и устраивали кулачные бои. Приглашаем отметить этот праздник вместе с ВДНХ в павильоне «Рабочий и колхозница»!</t>
  </si>
  <si>
    <t>Белиоглова Мария Владимировна
+7 495 974-35-35 доб. 15-52</t>
  </si>
  <si>
    <t xml:space="preserve">Лосиноостровский </t>
  </si>
  <si>
    <t>27.02.2025</t>
  </si>
  <si>
    <t>15:00</t>
  </si>
  <si>
    <t>Концертно-развлекательная программа, мастер классы.</t>
  </si>
  <si>
    <t>Праздничное мероприятие 
"Весна в Лосинке"</t>
  </si>
  <si>
    <t xml:space="preserve">Данное меропрятие будет проведено в формате масленица,
фотозона, угощение блинами. интерактивная зона </t>
  </si>
  <si>
    <t>Администрация внутригородского муниципального образования - муниципального округа Лосиноостровский в городе Москве</t>
  </si>
  <si>
    <t>28.02.2025</t>
  </si>
  <si>
    <t>16:00</t>
  </si>
  <si>
    <t>Концертно- развлекательная программа с показом спектакля "Ярмарка"</t>
  </si>
  <si>
    <t>"Масленичный переполох"</t>
  </si>
  <si>
    <t xml:space="preserve"> Показ спектакля "Ярмарка" народные игры, угощение блнами,мастер классы.</t>
  </si>
  <si>
    <t>Интерактивная программа</t>
  </si>
  <si>
    <t>Масленица. Народные гулянья в Бабушкинском парке.</t>
  </si>
  <si>
    <t xml:space="preserve">Интерактивная программа, посвященная Масленице. С 11:00 до 12:00 в Зеленом театре для гостей проведут концертную программу с участием юных артистов и народных коллективов. В 12:00 начнется музыкальный спектакль "Ярмарка" от АНО "Аллегро", а затем все желающие смогут принять участие в народных играх и забавах. </t>
  </si>
  <si>
    <t>ГАУК г.Москвы "ПКиО "Бабушкинский", АНО "Аллегро", ГБУ "Лосинка"</t>
  </si>
  <si>
    <t xml:space="preserve">Герасимова Светлана Владимировна,
начальник отдела по организации творческих и культурно-массовых мероприятий 
8-968-552-49-52
GerasimovaSV5@culture.mos.ru
</t>
  </si>
  <si>
    <t>Осташковский пр-д, д. 4, парк "Торфянка"</t>
  </si>
  <si>
    <t>Федорова А.А., глава муниципального округа Лосиностровский в городе Москве, тел. 8-903-675-43-56</t>
  </si>
  <si>
    <t>Куватов А.С., заведующий филиалом ГБУ "СДЦ "Кентавр"филлиал "Лосинка", тел. 8-925-327-53-97</t>
  </si>
  <si>
    <t>"Маслена идет-Весну под руки ведет"</t>
  </si>
  <si>
    <t>Бибирево</t>
  </si>
  <si>
    <t>ГБУ "СДЦ "Кентавр"</t>
  </si>
  <si>
    <t>16:30</t>
  </si>
  <si>
    <t>Марьина роща</t>
  </si>
  <si>
    <t>18.00</t>
  </si>
  <si>
    <t>Октябрьская, 58</t>
  </si>
  <si>
    <t>Культурно-массовое мероприятие</t>
  </si>
  <si>
    <t>праздник, праздничная программа</t>
  </si>
  <si>
    <t>Масленица в Артсвао</t>
  </si>
  <si>
    <t xml:space="preserve">Празднование Масленицы. 
Приглашаем вас присоединиться к нашему празднованию! Мы будем играть в масленичные игры, призывать весну, петь веселые народные песни и танцевать . Вас ждет увлекательный квиз про традиции этого замечательного праздника с множеством сладких призов и приятных сюрпризов. Подготовьтесь к зажигательным танцам и конечно же к праздничному чаепитию с блинами!
Присоединяйтесь к нам в этот день, чтобы весело провести время, насладиться атмосферой веселья и радостно встретить приход весны. Мы ждем вас, чтобы вместе создать незабываемые воспоминания.
</t>
  </si>
  <si>
    <t xml:space="preserve"> ОСП «КЦ «Марьина роща» </t>
  </si>
  <si>
    <t>26.02.2025</t>
  </si>
  <si>
    <t>Массовое спортивное мероприятие</t>
  </si>
  <si>
    <t>Спортивный праздник</t>
  </si>
  <si>
    <t>17.00</t>
  </si>
  <si>
    <t>Таранта Антонина Владимировна, заместитель руководителя ОСП "Культурный центр "Марьина роща", тел. 8-495-015-58-91</t>
  </si>
  <si>
    <t>Свиблово</t>
  </si>
  <si>
    <t xml:space="preserve">концерт </t>
  </si>
  <si>
    <t>Масленница</t>
  </si>
  <si>
    <t>ЦМД "Свиблово"</t>
  </si>
  <si>
    <t>16.00</t>
  </si>
  <si>
    <t>комплексная программа</t>
  </si>
  <si>
    <t>Народные гуляния, мастер-классы, интерактивные уличные программы</t>
  </si>
  <si>
    <t>14.00</t>
  </si>
  <si>
    <t>ул. Седова,  д. 3</t>
  </si>
  <si>
    <t>Масленичные забавы</t>
  </si>
  <si>
    <t>Комплексная программа, посвященная празднованию Масленицы, рассказ о традициях праздника и проведение тематического мастер-класса</t>
  </si>
  <si>
    <t xml:space="preserve">ГБУК г. Москвы "ЦБС СВАО" Библиотека № 53 </t>
  </si>
  <si>
    <t>Тенистый проезд, д. 2, корп. 1</t>
  </si>
  <si>
    <t>Сударыня Масленица</t>
  </si>
  <si>
    <t>пр-д Нансена, д. 12, корп. 1</t>
  </si>
  <si>
    <t>Празлдничный концерт, посвященный празднованию Масленицы</t>
  </si>
  <si>
    <t>ГБУ "СДЦ "Кентавр" филиал "Радуга-Свиблово"</t>
  </si>
  <si>
    <t>Роговая Е.С., 8 (960) 965-81-55</t>
  </si>
  <si>
    <t>Гребенщикова Е.А., 8 (917) 558-08-17</t>
  </si>
  <si>
    <t>Южное Медведково</t>
  </si>
  <si>
    <t>15.00</t>
  </si>
  <si>
    <t>Концертно - развлекательная программа</t>
  </si>
  <si>
    <t>"Жаркие проводы русской зимы!"</t>
  </si>
  <si>
    <t>ГБУ "СДЦ "Кентавр" филиал "Олимп"</t>
  </si>
  <si>
    <t>Алексеевский</t>
  </si>
  <si>
    <t>Ракетный бульвар, вл.10-12</t>
  </si>
  <si>
    <t>Праздничное, интерактивное  мероприятие «Веселая Масленица»</t>
  </si>
  <si>
    <t>"Разгуляй, веселая масленица"</t>
  </si>
  <si>
    <t>Народные праздничные гуляния</t>
  </si>
  <si>
    <t>ГБУ "СДЦ "Кентавр" филиал "Алексеевский"</t>
  </si>
  <si>
    <t>Алтуфьевский</t>
  </si>
  <si>
    <t>ул. Инженерная,д.1 (дворовая площадка)</t>
  </si>
  <si>
    <t>Интерактивная уличная программа</t>
  </si>
  <si>
    <t>"Сударыня Масленица!"</t>
  </si>
  <si>
    <t>Интерактивная уличная программа с песнями, играми, хороводами</t>
  </si>
  <si>
    <t>ГБУ "СДЦ "Кентавр" филиал "ЭПИ-Алтуфьево"</t>
  </si>
  <si>
    <t>Черных Елена Васильевна
заместитель заведующего филиалом по досуговому направлению
8-985-995-74-04</t>
  </si>
  <si>
    <t>Бабушкинский</t>
  </si>
  <si>
    <t>ул.Искры , д.9 сквер "Красная  дорожка"</t>
  </si>
  <si>
    <t>Народные гуляния</t>
  </si>
  <si>
    <t>"Гуляй народ-масленица у ворот!"</t>
  </si>
  <si>
    <t>Мини  спектакль ,концерт, подвижные игры</t>
  </si>
  <si>
    <t>ГБУ"СДЦ"Кентавр" филиал "Брэк"</t>
  </si>
  <si>
    <t>Селютина Надежда Игоревна 8-903-121-13-09</t>
  </si>
  <si>
    <t>Парк Света  ул. Костромская</t>
  </si>
  <si>
    <t>Интерактивное мероприятие</t>
  </si>
  <si>
    <t>"Широкая масленица" народное гулянье</t>
  </si>
  <si>
    <t>Песни, танцы, подвижные игры, хороводы</t>
  </si>
  <si>
    <t xml:space="preserve">Мясникова Анастасия Васильевна            8(962)936-78-75 </t>
  </si>
  <si>
    <t>Бутырский</t>
  </si>
  <si>
    <t>ул. Фонвизина, д.13</t>
  </si>
  <si>
    <t>Спортивный праздник "Масленица"</t>
  </si>
  <si>
    <t>Эстафеты, подвижные игры</t>
  </si>
  <si>
    <t>ГБУ "СДЦ "Кентавр" филиал "Гармония"</t>
  </si>
  <si>
    <t>Заместитель заведующего филиалом по спортивному направлению Андреева Анна Александровна 84956395675</t>
  </si>
  <si>
    <t>ул. Фонвизина, д.13
(дворовая территория)</t>
  </si>
  <si>
    <t>"В гости масленица к нам идёт!"</t>
  </si>
  <si>
    <t>Интерактивная уличная программа, мастер-классы, народные гуляния</t>
  </si>
  <si>
    <t>Курятникова Александра Андреевна
заместитель заведующего филиалом по досуговому направлению
8-965-207-14-15</t>
  </si>
  <si>
    <t>11:30</t>
  </si>
  <si>
    <t>Псковская д.7, корп.1</t>
  </si>
  <si>
    <t xml:space="preserve">Народные гуляния, праздничное мероприятие, проводы зимы с различными конкурсами, эстафетами, забавами </t>
  </si>
  <si>
    <t>Масленичные гуляния — это народные праздники, связанные с проводами зимы и началом весны.</t>
  </si>
  <si>
    <t>ГБУ"СДЦ"Кентавр" филиал "Лидер"</t>
  </si>
  <si>
    <t>Завитаева Анастасия Александровна 
заместитель заведующего филиалом по досуговому направлению 
8-916-465-59-25</t>
  </si>
  <si>
    <t>Лосиноостровский</t>
  </si>
  <si>
    <t>11:00</t>
  </si>
  <si>
    <t>ГАУК г. Москвы ПКиО «Бабушкинский»</t>
  </si>
  <si>
    <t>Широкая масленица</t>
  </si>
  <si>
    <t>Интерактивная уличная программа с песнями, играми, выступлением вокальных и танцевальных коллективов</t>
  </si>
  <si>
    <t>ГБУ "СДЦ "Кентавр" филиал "Лосинка"</t>
  </si>
  <si>
    <t>Заместитель заведующего филиалом по досуговому направлению Абрамова Мария Николаевна 8-905-604-92-37</t>
  </si>
  <si>
    <t>Марфино</t>
  </si>
  <si>
    <t>ул. Ботаническая, д.8</t>
  </si>
  <si>
    <t>народные гуляния, мастер-классы, интерактивные уличные программы</t>
  </si>
  <si>
    <t>Праздничное мероприятие "Здравствуй, Масленица"</t>
  </si>
  <si>
    <t>ГБУ "СДЦ "Кентавр" филиал "Марфино"</t>
  </si>
  <si>
    <t xml:space="preserve">Марьина роща </t>
  </si>
  <si>
    <t xml:space="preserve">Народные гуляния ,инерактивное мероприятие </t>
  </si>
  <si>
    <t>"Приходи ,честной народ Масленица всех зовет !"</t>
  </si>
  <si>
    <t>ГБУ "СДЦ" Кентавр филиал "Шире круг "</t>
  </si>
  <si>
    <t>Коновалова Наталия Геннадьевна  зам заведующего филиалом по досуговому направлению 8-903-100-42-87</t>
  </si>
  <si>
    <t>12:00</t>
  </si>
  <si>
    <t>ул. Академика Королева, д.10, сквер</t>
  </si>
  <si>
    <t>"Приходи, честной народ. Масленица всех зовет"</t>
  </si>
  <si>
    <t>ГБУ "СДЦ "Кентавр" филиал "Останкино"</t>
  </si>
  <si>
    <t xml:space="preserve">Заместитель заведующего филиалом по досуговому направлению Лукьянова Виктория Олеговна 8-965-249-20-29 </t>
  </si>
  <si>
    <t>Отрадное</t>
  </si>
  <si>
    <t>парк "Отрадное" ул. Санникова/Хачатуряна</t>
  </si>
  <si>
    <t>Праздничное мероприятие "Широкая Масленица"</t>
  </si>
  <si>
    <t>ГБУ "СДЦ "Кентавр" филиал "Юность"</t>
  </si>
  <si>
    <t>Заместитель заведующего филиалом по досуговому направлению    Сергеева А.Г. 8-499-202-21-31</t>
  </si>
  <si>
    <t>Ростокино</t>
  </si>
  <si>
    <t>Сквер по улице Бажова</t>
  </si>
  <si>
    <t>"Гуляй народ-Масленица у ворот!"</t>
  </si>
  <si>
    <t>Народные гуляния, мастер-классы, интерактивные уличные программы, выступление творческих коллективов</t>
  </si>
  <si>
    <t>ГБУ "СДЦ "Кентавр", филиал "Норд-СВАО"</t>
  </si>
  <si>
    <t>Силис Екатерина Сергеевна, руководитель кружка, 8-903-218-34-05</t>
  </si>
  <si>
    <t>25.04.2025</t>
  </si>
  <si>
    <t>ул. Берингов проезд, д.3</t>
  </si>
  <si>
    <t>Праздничное мероприятие "Широкая масленица"!</t>
  </si>
  <si>
    <t>заместитель заведующего филиалом по досуговому направлению 
Стародубцева Анна Вадимовна    8-966-116-25-19</t>
  </si>
  <si>
    <t>Северное Медведково</t>
  </si>
  <si>
    <t>Открытая сцена ГАУ "Парк Яуза" ул. Северодвинская, д. 11</t>
  </si>
  <si>
    <t>Концерт, интерактивная программа</t>
  </si>
  <si>
    <t>Праздничная программа "Гуляй, Масленица!"</t>
  </si>
  <si>
    <t>Музыкально-развлекательная программа, посвященная Масленице: игры и эстафеты, выступления вокальных коллективов филиала</t>
  </si>
  <si>
    <t xml:space="preserve">ГБУ «СДЦ «Кентавр» филиал «Паллада» 
</t>
  </si>
  <si>
    <t>Стрекалова Галина Сергеевна, и.о. заместителя заведующего филиалом по досуговому направлению 
 8-960-654-11-63</t>
  </si>
  <si>
    <t>Северный</t>
  </si>
  <si>
    <t>17:00</t>
  </si>
  <si>
    <t>Дмитровское шоссе, д. 165Д, корп. 5</t>
  </si>
  <si>
    <t>"Широкий четверг" народные гулянья, посвященные празднованию Масленицы</t>
  </si>
  <si>
    <t>В программе выступления творческих коллективов ГБУ "СДЦ "Кентавр" филиал "Норд", традиционные масленичные игры и забавы.</t>
  </si>
  <si>
    <t>ГБУ "СДЦ "Кентавр" филиал "Норд"</t>
  </si>
  <si>
    <t>и.о. заведующего филиалом "Норд" Жулина Екатерина Владимировна 8-905-539-13-01</t>
  </si>
  <si>
    <t>ул. Полярная, д.10, стр.1</t>
  </si>
  <si>
    <t>В программе: выступление творческих коллективов филиала, игровая программа для детей (танцевальные конкурсы, загадки, ярмарочные игры)</t>
  </si>
  <si>
    <t>заместитель заведующего филиалом по досуговому направлению Галатынюк Марина Вячеславовна, 8-916-620-18-53</t>
  </si>
  <si>
    <t>Ярославский</t>
  </si>
  <si>
    <t xml:space="preserve">24.02.2025-02.03.2025 </t>
  </si>
  <si>
    <t>Ярославское ш., д.130, корп.2, Вешних вод, д.2, корп.1, ул. Проходчиков, д.12</t>
  </si>
  <si>
    <t>Масленичные гуляния "Масленица - блинница, весны именинница"</t>
  </si>
  <si>
    <t>ГБУ "СДЦ "Кентавр" филиал "Виктория"</t>
  </si>
  <si>
    <t>Пушкарева Евгения Николаевна 
заместитель заведующего филиалом по досуговому направлению 
8-903-170-73-85</t>
  </si>
  <si>
    <t>Мастер-класс</t>
  </si>
  <si>
    <t>Мероприятие, посвящённое празднованию Масленицы</t>
  </si>
  <si>
    <t>РОО ВПК Спецназ "XXI"</t>
  </si>
  <si>
    <r>
      <t>Томашова Валентина Сергеевна,</t>
    </r>
    <r>
      <rPr>
        <sz val="14"/>
        <color rgb="FF8E9EAE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>89031374463</t>
    </r>
  </si>
  <si>
    <t>Инженерная ул., вл. 1</t>
  </si>
  <si>
    <t>Мастер-классы, посвящённое празднованию Масленицы</t>
  </si>
  <si>
    <t xml:space="preserve">Дмитровское шоссе,  д. 169Б,
 Долгопрудная аллея,  д. 16, Дмитровское шоссе, д. 165Е, к. 8
</t>
  </si>
  <si>
    <t>Спортивно-игровые мероприятия, посвящённые празднику</t>
  </si>
  <si>
    <t xml:space="preserve"> «Широкой Масленицы»</t>
  </si>
  <si>
    <t>Спортивно-игровые мероприятия, посвящённые празднику «Широкой Масленицы»</t>
  </si>
  <si>
    <t>ГБОУ Школа № 2044 имени А.М. Серебрякова</t>
  </si>
  <si>
    <t>"Майорова
Алёна Александровна
Тел.: +7 (499) 661-54-69"</t>
  </si>
  <si>
    <t>Челобитьевское шоссе,  д. 10, к. 2 (Клуб «Водолей»)</t>
  </si>
  <si>
    <t>выставка</t>
  </si>
  <si>
    <t>«Масленица к нам идет»</t>
  </si>
  <si>
    <t>Фотовыставка «Масленица к нам идет» - как готовимся к празднику</t>
  </si>
  <si>
    <t>РДПМОО «Водолей»</t>
  </si>
  <si>
    <t>Зам. директора Кувватова М.А. 8 (916) 960-53-31</t>
  </si>
  <si>
    <t>10:00-19:00</t>
  </si>
  <si>
    <t>3-я Северная линия, д. 17</t>
  </si>
  <si>
    <t xml:space="preserve">«Сударыня Масленица» </t>
  </si>
  <si>
    <t>«Сударыня Масленица» выставка работ участников творческих студий, посвященная празднованию Масленицы</t>
  </si>
  <si>
    <t xml:space="preserve">ОСП «КЦ «Северный» 
ГБУК г. Москвы 
«ОКЦ СВАО»
</t>
  </si>
  <si>
    <t xml:space="preserve"> Юрий Иванович Васюк
+7 926 273-64-53</t>
  </si>
  <si>
    <t xml:space="preserve">Челобитьевское шоссе, д. 2,
9-я Северная линия, д. 1, к. 2
</t>
  </si>
  <si>
    <t>Масленица</t>
  </si>
  <si>
    <t>мероприятие посвященная празднованию Масленицы</t>
  </si>
  <si>
    <t>ГБОУ Школа № 709</t>
  </si>
  <si>
    <t>Большакова
Елена Евгеньевна
8 (495) 123-51-17</t>
  </si>
  <si>
    <t>Дворовая площадка
 Ярославское ш, д. 120, корп. 1</t>
  </si>
  <si>
    <t>Праздник двора</t>
  </si>
  <si>
    <t>"Масленичные гуляния"</t>
  </si>
  <si>
    <t>На дворовой площадке будет организована празднично-тематическая программа для жителей района с народными забавами, играми  и конкурсами</t>
  </si>
  <si>
    <t>ДЦ "Феникс"</t>
  </si>
  <si>
    <t>Зам. президента лиги 
Третьякова Е. А. 
8-929-656-60-86</t>
  </si>
  <si>
    <t>13.00</t>
  </si>
  <si>
    <t>ДЮУКС "Динамика" Ярославское ш, д. 130, корп. 2</t>
  </si>
  <si>
    <t>"Аллея Масленичных чудес"</t>
  </si>
  <si>
    <t xml:space="preserve">Мастер-класс для детей и родителей по изготовлению сувениров и поделок </t>
  </si>
  <si>
    <t>ДЮУКС "Динамика"</t>
  </si>
  <si>
    <t>Генеральный директор ДЮУКС "Динамика" Заварицкая Е. Е. 
8-916-599-96-06</t>
  </si>
  <si>
    <t>24.02.2025</t>
  </si>
  <si>
    <t>10.30</t>
  </si>
  <si>
    <t>Праздничная программа, концерт</t>
  </si>
  <si>
    <t>Масленица в "Аллегро"</t>
  </si>
  <si>
    <t>Масленичные игры, конкурсы, блины, концерт</t>
  </si>
  <si>
    <t xml:space="preserve">АНО МЭЦ "Аллегро"
</t>
  </si>
  <si>
    <t>Завнягина В.Н.
89264300560</t>
  </si>
  <si>
    <t>24.02.2025-02.03.2025</t>
  </si>
  <si>
    <t>Конкурс</t>
  </si>
  <si>
    <t>"Масленица"</t>
  </si>
  <si>
    <t>Конкурс блинов. Дегустация. Награждение. Чаепитие
Совместное мероприятие с ВОС "Отрадное"</t>
  </si>
  <si>
    <t xml:space="preserve">Ассоциация "Здоровье, образование, культура" </t>
  </si>
  <si>
    <t>Болдырева Т.А., Сальникова О.А.
89161203624</t>
  </si>
  <si>
    <t>Спортивные состязания</t>
  </si>
  <si>
    <t>Масленичные спортивные состязания для дошкольников</t>
  </si>
  <si>
    <t>Забеги со сковородками, прыжки через импровизированный огонь, бои на подушках</t>
  </si>
  <si>
    <t>АНО МЭЦ "Аллегро"</t>
  </si>
  <si>
    <t>Дмитриев И.В.
89104275226</t>
  </si>
  <si>
    <t>12.30</t>
  </si>
  <si>
    <t>Концерт, развлекательная программа</t>
  </si>
  <si>
    <t>"Масленица во дворе"</t>
  </si>
  <si>
    <t>Вынос ярила и масленницы, масленичная карусель, выступление фольклорного ансамбля "Денница" и "Играй, гармонь". Спортивные масленичные игры и конкурсы</t>
  </si>
  <si>
    <t>Дмитриева М.А.
89161678910</t>
  </si>
  <si>
    <t>"Весне на встречу"</t>
  </si>
  <si>
    <t>Выступления коллективов, мастер-классы</t>
  </si>
  <si>
    <t>Аппарат СДМО Отрадное</t>
  </si>
  <si>
    <t>Михедина А.И.
89252621154</t>
  </si>
  <si>
    <t>ул. Декабристов, д. 2, корп. 2 (помещение АНО)</t>
  </si>
  <si>
    <t>Северный бульвар, д. 3, корп.1 или г. Москва, Алтуфьевское шоссе, д. 8А (на согласовании)</t>
  </si>
  <si>
    <t>ул. Декабристов, д. 2, корп. 2
(помещение АНО)</t>
  </si>
  <si>
    <t>ул. Декабристов, д. 2, корп. 2
(спортивная площадка во дворе)</t>
  </si>
  <si>
    <t>парк Отрадное на пересении ул. Хачатуряна и Санникова</t>
  </si>
  <si>
    <t>февраль-март 2025 (на согласовании)</t>
  </si>
  <si>
    <t xml:space="preserve">Бабушкинский парк </t>
  </si>
  <si>
    <t>11:00-14:00</t>
  </si>
  <si>
    <t>13:00</t>
  </si>
  <si>
    <t>ГБУК г. Москвы "ОКЦ СВАО". Центральная детская библиотека № 66,  ул. Северодвинская, д.11, корп. 2</t>
  </si>
  <si>
    <t>Комплексное мероприятие</t>
  </si>
  <si>
    <t>Яркая да шумная</t>
  </si>
  <si>
    <t xml:space="preserve">Комплексное мероприятие, посвященное празднованию Масленицы. В программе: интерактивная программа с элементами театрализации, загадки-потешки про Масленицу, игры, хоровод со скоморохами и матушкой Зимой. </t>
  </si>
  <si>
    <t>ГБУК г. Москвы "ОКЦ СВАО" Центральная детская библиотека № 66</t>
  </si>
  <si>
    <t>Кирина Ирина Николаевна, Заведующий ОСП 8(916) 420-31-59</t>
  </si>
  <si>
    <t>16:00-17:00</t>
  </si>
  <si>
    <t xml:space="preserve">"Гуляй народ - Масленица у ворот!" </t>
  </si>
  <si>
    <t>ГБУ "Кентавр" филиал "Норд-Свао"</t>
  </si>
  <si>
    <t>Гародные гуляния</t>
  </si>
  <si>
    <t xml:space="preserve">Праздничная программа, посвященная Масленице </t>
  </si>
  <si>
    <t>Заведующий  филиалом "Алексеевский" Аксянова Ольга Борисовна 89151900521</t>
  </si>
  <si>
    <t>Управа Лосиноостровского района, ГБУ "СДЦ "Кентавр" филлиал "Лосинка", НКО</t>
  </si>
  <si>
    <t>Заместитель заведующего филиалом по досуговому направлению 
Сухинина Светлана Геннадьевна 8-968-022-99-06</t>
  </si>
  <si>
    <t>ул. Полковая, д. 3 стр. 14</t>
  </si>
  <si>
    <t>07.02.2025-21.02.2025</t>
  </si>
  <si>
    <t xml:space="preserve">24.02.2025-28.02.2025                      </t>
  </si>
  <si>
    <t>25.02.2025-28.02.2025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</si>
</sst>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rgb="FF8E9EAE"/>
      <name val="Times New Roman"/>
      <family val="1"/>
      <charset val="204"/>
    </font>
    <font>
      <sz val="14"/>
      <color rgb="FF1F1F1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4" fontId="11" fillId="0" borderId="0">
      <alignment horizontal="center"/>
    </xf>
    <xf numFmtId="164" fontId="11" fillId="0" borderId="0">
      <alignment horizontal="center"/>
    </xf>
    <xf numFmtId="0" fontId="11" fillId="0" borderId="0">
      <alignment horizontal="left" indent="1"/>
    </xf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7" fillId="2" borderId="4" xfId="0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20" fontId="9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center" vertical="center" wrapText="1"/>
    </xf>
    <xf numFmtId="20" fontId="12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7" fillId="2" borderId="3" xfId="0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0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</cellXfs>
  <cellStyles count="8">
    <cellStyle name="formValueDate" xfId="2" xr:uid="{00000000-0005-0000-0000-000000000000}"/>
    <cellStyle name="formValueString" xfId="4" xr:uid="{00000000-0005-0000-0000-000001000000}"/>
    <cellStyle name="formValueTime" xfId="3" xr:uid="{00000000-0005-0000-0000-000002000000}"/>
    <cellStyle name="Обычный" xfId="0" builtinId="0"/>
    <cellStyle name="Обычный 2" xfId="1" xr:uid="{CC6392B1-96C7-4B18-91E3-7D33E02D5113}"/>
    <cellStyle name="Обычный 2 2" xfId="5" xr:uid="{00000000-0005-0000-0000-000001000000}"/>
    <cellStyle name="Обычный 3" xfId="6" xr:uid="{00000000-0005-0000-0000-000034000000}"/>
    <cellStyle name="Обычный 4" xfId="7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V46"/>
  <sheetViews>
    <sheetView tabSelected="1" zoomScale="70" zoomScaleNormal="70" workbookViewId="0">
      <pane ySplit="3" topLeftCell="A4" activePane="bottomLeft" state="frozen"/>
      <selection pane="bottomLeft" activeCell="B4" sqref="B4"/>
    </sheetView>
  </sheetViews>
  <sheetFormatPr defaultColWidth="14.42578125" defaultRowHeight="15" x14ac:dyDescent="0.25"/>
  <cols>
    <col min="1" max="1" width="9.7109375" style="2" customWidth="1"/>
    <col min="2" max="2" width="35.7109375" style="2" customWidth="1"/>
    <col min="3" max="3" width="17.42578125" style="2" customWidth="1"/>
    <col min="4" max="4" width="18.28515625" style="2" customWidth="1"/>
    <col min="5" max="5" width="46.85546875" style="2" customWidth="1"/>
    <col min="6" max="6" width="30.85546875" style="2" customWidth="1"/>
    <col min="7" max="7" width="28" style="2" customWidth="1"/>
    <col min="8" max="8" width="42.7109375" style="2" customWidth="1"/>
    <col min="9" max="9" width="22.5703125" style="2" customWidth="1"/>
    <col min="10" max="10" width="30.7109375" style="2" customWidth="1"/>
    <col min="11" max="11" width="23.140625" style="2" customWidth="1"/>
    <col min="12" max="12" width="20.140625" style="2" customWidth="1"/>
    <col min="13" max="22" width="8.7109375" style="2" customWidth="1"/>
    <col min="23" max="16384" width="14.42578125" style="2"/>
  </cols>
  <sheetData>
    <row r="1" spans="1:22" ht="48" customHeight="1" x14ac:dyDescent="0.25">
      <c r="A1" s="40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12.5" x14ac:dyDescent="0.25">
      <c r="A2" s="4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.75" x14ac:dyDescent="0.25">
      <c r="A3" s="51"/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12.5" x14ac:dyDescent="0.25">
      <c r="A4" s="5">
        <v>1</v>
      </c>
      <c r="B4" s="19" t="s">
        <v>109</v>
      </c>
      <c r="C4" s="19" t="s">
        <v>49</v>
      </c>
      <c r="D4" s="19" t="s">
        <v>83</v>
      </c>
      <c r="E4" s="19" t="s">
        <v>110</v>
      </c>
      <c r="F4" s="19" t="s">
        <v>16</v>
      </c>
      <c r="G4" s="19" t="s">
        <v>111</v>
      </c>
      <c r="H4" s="19" t="s">
        <v>112</v>
      </c>
      <c r="I4" s="19" t="s">
        <v>113</v>
      </c>
      <c r="J4" s="19" t="s">
        <v>114</v>
      </c>
      <c r="K4" s="36" t="s">
        <v>298</v>
      </c>
      <c r="L4" s="21">
        <v>85</v>
      </c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0" x14ac:dyDescent="0.25">
      <c r="A5" s="5">
        <v>2</v>
      </c>
      <c r="B5" s="19" t="s">
        <v>115</v>
      </c>
      <c r="C5" s="19" t="s">
        <v>55</v>
      </c>
      <c r="D5" s="19" t="s">
        <v>105</v>
      </c>
      <c r="E5" s="19" t="s">
        <v>116</v>
      </c>
      <c r="F5" s="19" t="s">
        <v>16</v>
      </c>
      <c r="G5" s="19" t="s">
        <v>117</v>
      </c>
      <c r="H5" s="19" t="s">
        <v>118</v>
      </c>
      <c r="I5" s="19" t="s">
        <v>119</v>
      </c>
      <c r="J5" s="19" t="s">
        <v>120</v>
      </c>
      <c r="K5" s="36" t="s">
        <v>121</v>
      </c>
      <c r="L5" s="21">
        <v>250</v>
      </c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75" x14ac:dyDescent="0.25">
      <c r="A6" s="5">
        <v>3</v>
      </c>
      <c r="B6" s="29" t="s">
        <v>115</v>
      </c>
      <c r="C6" s="30" t="s">
        <v>55</v>
      </c>
      <c r="D6" s="30" t="s">
        <v>50</v>
      </c>
      <c r="E6" s="23" t="s">
        <v>214</v>
      </c>
      <c r="F6" s="29" t="s">
        <v>16</v>
      </c>
      <c r="G6" s="29" t="s">
        <v>210</v>
      </c>
      <c r="H6" s="30" t="s">
        <v>211</v>
      </c>
      <c r="I6" s="29" t="s">
        <v>215</v>
      </c>
      <c r="J6" s="23" t="s">
        <v>212</v>
      </c>
      <c r="K6" s="31" t="s">
        <v>213</v>
      </c>
      <c r="L6" s="24">
        <v>15</v>
      </c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75" x14ac:dyDescent="0.25">
      <c r="A7" s="17">
        <v>4</v>
      </c>
      <c r="B7" s="19" t="s">
        <v>122</v>
      </c>
      <c r="C7" s="19" t="s">
        <v>14</v>
      </c>
      <c r="D7" s="19" t="s">
        <v>50</v>
      </c>
      <c r="E7" s="19" t="s">
        <v>123</v>
      </c>
      <c r="F7" s="19" t="s">
        <v>16</v>
      </c>
      <c r="G7" s="19" t="s">
        <v>124</v>
      </c>
      <c r="H7" s="19" t="s">
        <v>125</v>
      </c>
      <c r="I7" s="19" t="s">
        <v>126</v>
      </c>
      <c r="J7" s="19" t="s">
        <v>127</v>
      </c>
      <c r="K7" s="36" t="s">
        <v>128</v>
      </c>
      <c r="L7" s="21">
        <v>200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75" x14ac:dyDescent="0.25">
      <c r="A8" s="17">
        <v>5</v>
      </c>
      <c r="B8" s="43" t="s">
        <v>69</v>
      </c>
      <c r="C8" s="43" t="s">
        <v>55</v>
      </c>
      <c r="D8" s="43" t="s">
        <v>71</v>
      </c>
      <c r="E8" s="43" t="s">
        <v>129</v>
      </c>
      <c r="F8" s="43" t="s">
        <v>16</v>
      </c>
      <c r="G8" s="43" t="s">
        <v>130</v>
      </c>
      <c r="H8" s="43" t="s">
        <v>131</v>
      </c>
      <c r="I8" s="43" t="s">
        <v>132</v>
      </c>
      <c r="J8" s="43" t="s">
        <v>70</v>
      </c>
      <c r="K8" s="50" t="s">
        <v>133</v>
      </c>
      <c r="L8" s="50">
        <v>100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0" x14ac:dyDescent="0.25">
      <c r="A9" s="17">
        <v>6</v>
      </c>
      <c r="B9" s="43" t="s">
        <v>134</v>
      </c>
      <c r="C9" s="43" t="s">
        <v>49</v>
      </c>
      <c r="D9" s="43" t="s">
        <v>56</v>
      </c>
      <c r="E9" s="43" t="s">
        <v>135</v>
      </c>
      <c r="F9" s="43" t="s">
        <v>81</v>
      </c>
      <c r="G9" s="43" t="s">
        <v>82</v>
      </c>
      <c r="H9" s="43" t="s">
        <v>136</v>
      </c>
      <c r="I9" s="43" t="s">
        <v>137</v>
      </c>
      <c r="J9" s="43" t="s">
        <v>138</v>
      </c>
      <c r="K9" s="50" t="s">
        <v>139</v>
      </c>
      <c r="L9" s="50">
        <v>200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68.75" x14ac:dyDescent="0.25">
      <c r="A10" s="17">
        <v>7</v>
      </c>
      <c r="B10" s="43" t="s">
        <v>134</v>
      </c>
      <c r="C10" s="43" t="s">
        <v>49</v>
      </c>
      <c r="D10" s="43" t="s">
        <v>56</v>
      </c>
      <c r="E10" s="43" t="s">
        <v>140</v>
      </c>
      <c r="F10" s="43" t="s">
        <v>16</v>
      </c>
      <c r="G10" s="43" t="s">
        <v>91</v>
      </c>
      <c r="H10" s="43" t="s">
        <v>141</v>
      </c>
      <c r="I10" s="43" t="s">
        <v>142</v>
      </c>
      <c r="J10" s="43" t="s">
        <v>138</v>
      </c>
      <c r="K10" s="50" t="s">
        <v>143</v>
      </c>
      <c r="L10" s="50">
        <v>200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8.75" x14ac:dyDescent="0.25">
      <c r="A11" s="17">
        <v>8</v>
      </c>
      <c r="B11" s="43" t="s">
        <v>13</v>
      </c>
      <c r="C11" s="43" t="s">
        <v>33</v>
      </c>
      <c r="D11" s="43" t="s">
        <v>144</v>
      </c>
      <c r="E11" s="43" t="s">
        <v>145</v>
      </c>
      <c r="F11" s="43" t="s">
        <v>16</v>
      </c>
      <c r="G11" s="43" t="s">
        <v>146</v>
      </c>
      <c r="H11" s="43" t="s">
        <v>68</v>
      </c>
      <c r="I11" s="43" t="s">
        <v>147</v>
      </c>
      <c r="J11" s="43" t="s">
        <v>148</v>
      </c>
      <c r="K11" s="50" t="s">
        <v>149</v>
      </c>
      <c r="L11" s="50">
        <v>150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409.5" x14ac:dyDescent="0.25">
      <c r="A12" s="17">
        <v>9</v>
      </c>
      <c r="B12" s="30" t="s">
        <v>13</v>
      </c>
      <c r="C12" s="30" t="s">
        <v>14</v>
      </c>
      <c r="D12" s="30" t="s">
        <v>22</v>
      </c>
      <c r="E12" s="23" t="s">
        <v>15</v>
      </c>
      <c r="F12" s="29" t="s">
        <v>16</v>
      </c>
      <c r="G12" s="23" t="s">
        <v>17</v>
      </c>
      <c r="H12" s="30" t="s">
        <v>18</v>
      </c>
      <c r="I12" s="30" t="s">
        <v>19</v>
      </c>
      <c r="J12" s="30" t="s">
        <v>20</v>
      </c>
      <c r="K12" s="31" t="s">
        <v>21</v>
      </c>
      <c r="L12" s="17" t="s">
        <v>23</v>
      </c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68.75" x14ac:dyDescent="0.25">
      <c r="A13" s="17">
        <v>10</v>
      </c>
      <c r="B13" s="16" t="s">
        <v>150</v>
      </c>
      <c r="C13" s="16" t="s">
        <v>14</v>
      </c>
      <c r="D13" s="16" t="s">
        <v>151</v>
      </c>
      <c r="E13" s="18" t="s">
        <v>152</v>
      </c>
      <c r="F13" s="19" t="s">
        <v>16</v>
      </c>
      <c r="G13" s="18" t="s">
        <v>124</v>
      </c>
      <c r="H13" s="16" t="s">
        <v>153</v>
      </c>
      <c r="I13" s="16" t="s">
        <v>154</v>
      </c>
      <c r="J13" s="16" t="s">
        <v>155</v>
      </c>
      <c r="K13" s="20" t="s">
        <v>156</v>
      </c>
      <c r="L13" s="21">
        <v>110</v>
      </c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409.5" x14ac:dyDescent="0.25">
      <c r="A14" s="17">
        <v>11</v>
      </c>
      <c r="B14" s="16" t="s">
        <v>150</v>
      </c>
      <c r="C14" s="16" t="s">
        <v>14</v>
      </c>
      <c r="D14" s="16" t="s">
        <v>285</v>
      </c>
      <c r="E14" s="18" t="s">
        <v>284</v>
      </c>
      <c r="F14" s="19" t="s">
        <v>16</v>
      </c>
      <c r="G14" s="18" t="s">
        <v>60</v>
      </c>
      <c r="H14" s="16" t="s">
        <v>61</v>
      </c>
      <c r="I14" s="16" t="s">
        <v>62</v>
      </c>
      <c r="J14" s="16" t="s">
        <v>63</v>
      </c>
      <c r="K14" s="20" t="s">
        <v>64</v>
      </c>
      <c r="L14" s="21">
        <v>300</v>
      </c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7.5" x14ac:dyDescent="0.25">
      <c r="A15" s="17">
        <v>12</v>
      </c>
      <c r="B15" s="30" t="s">
        <v>48</v>
      </c>
      <c r="C15" s="30" t="s">
        <v>49</v>
      </c>
      <c r="D15" s="30" t="s">
        <v>50</v>
      </c>
      <c r="E15" s="8" t="s">
        <v>65</v>
      </c>
      <c r="F15" s="29" t="s">
        <v>16</v>
      </c>
      <c r="G15" s="23" t="s">
        <v>51</v>
      </c>
      <c r="H15" s="30" t="s">
        <v>52</v>
      </c>
      <c r="I15" s="30" t="s">
        <v>53</v>
      </c>
      <c r="J15" s="30" t="s">
        <v>54</v>
      </c>
      <c r="K15" s="31" t="s">
        <v>66</v>
      </c>
      <c r="L15" s="17">
        <v>300</v>
      </c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31.25" x14ac:dyDescent="0.25">
      <c r="A16" s="17">
        <v>13</v>
      </c>
      <c r="B16" s="6" t="s">
        <v>48</v>
      </c>
      <c r="C16" s="6" t="s">
        <v>55</v>
      </c>
      <c r="D16" s="6" t="s">
        <v>56</v>
      </c>
      <c r="E16" s="10" t="s">
        <v>65</v>
      </c>
      <c r="F16" s="7" t="s">
        <v>16</v>
      </c>
      <c r="G16" s="22" t="s">
        <v>57</v>
      </c>
      <c r="H16" s="6" t="s">
        <v>58</v>
      </c>
      <c r="I16" s="6" t="s">
        <v>59</v>
      </c>
      <c r="J16" s="47" t="s">
        <v>299</v>
      </c>
      <c r="K16" s="11" t="s">
        <v>67</v>
      </c>
      <c r="L16" s="9">
        <v>70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68.75" x14ac:dyDescent="0.25">
      <c r="A17" s="17">
        <v>14</v>
      </c>
      <c r="B17" s="16" t="s">
        <v>157</v>
      </c>
      <c r="C17" s="16" t="s">
        <v>33</v>
      </c>
      <c r="D17" s="16" t="s">
        <v>89</v>
      </c>
      <c r="E17" s="18" t="s">
        <v>158</v>
      </c>
      <c r="F17" s="19" t="s">
        <v>16</v>
      </c>
      <c r="G17" s="18" t="s">
        <v>159</v>
      </c>
      <c r="H17" s="16" t="s">
        <v>160</v>
      </c>
      <c r="I17" s="16" t="s">
        <v>159</v>
      </c>
      <c r="J17" s="16" t="s">
        <v>161</v>
      </c>
      <c r="K17" s="20" t="s">
        <v>300</v>
      </c>
      <c r="L17" s="21">
        <v>200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409.5" x14ac:dyDescent="0.25">
      <c r="A18" s="17">
        <v>15</v>
      </c>
      <c r="B18" s="30" t="s">
        <v>72</v>
      </c>
      <c r="C18" s="30" t="s">
        <v>55</v>
      </c>
      <c r="D18" s="30" t="s">
        <v>73</v>
      </c>
      <c r="E18" s="23" t="s">
        <v>74</v>
      </c>
      <c r="F18" s="29" t="s">
        <v>75</v>
      </c>
      <c r="G18" s="23" t="s">
        <v>76</v>
      </c>
      <c r="H18" s="30" t="s">
        <v>77</v>
      </c>
      <c r="I18" s="30" t="s">
        <v>78</v>
      </c>
      <c r="J18" s="30" t="s">
        <v>79</v>
      </c>
      <c r="K18" s="31" t="s">
        <v>84</v>
      </c>
      <c r="L18" s="17">
        <v>30</v>
      </c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0" x14ac:dyDescent="0.25">
      <c r="A19" s="17">
        <v>16</v>
      </c>
      <c r="B19" s="16" t="s">
        <v>162</v>
      </c>
      <c r="C19" s="16" t="s">
        <v>55</v>
      </c>
      <c r="D19" s="16" t="s">
        <v>83</v>
      </c>
      <c r="E19" s="18" t="s">
        <v>301</v>
      </c>
      <c r="F19" s="19" t="s">
        <v>16</v>
      </c>
      <c r="G19" s="18" t="s">
        <v>163</v>
      </c>
      <c r="H19" s="16" t="s">
        <v>164</v>
      </c>
      <c r="I19" s="16" t="s">
        <v>91</v>
      </c>
      <c r="J19" s="16" t="s">
        <v>165</v>
      </c>
      <c r="K19" s="20" t="s">
        <v>166</v>
      </c>
      <c r="L19" s="21">
        <v>150</v>
      </c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409.5" x14ac:dyDescent="0.25">
      <c r="A20" s="17">
        <v>17</v>
      </c>
      <c r="B20" s="30" t="s">
        <v>24</v>
      </c>
      <c r="C20" s="30" t="s">
        <v>41</v>
      </c>
      <c r="D20" s="30" t="s">
        <v>42</v>
      </c>
      <c r="E20" s="23" t="s">
        <v>43</v>
      </c>
      <c r="F20" s="29" t="s">
        <v>16</v>
      </c>
      <c r="G20" s="23" t="s">
        <v>44</v>
      </c>
      <c r="H20" s="30" t="s">
        <v>45</v>
      </c>
      <c r="I20" s="30" t="s">
        <v>46</v>
      </c>
      <c r="J20" s="31" t="s">
        <v>39</v>
      </c>
      <c r="K20" s="31" t="s">
        <v>47</v>
      </c>
      <c r="L20" s="17">
        <v>50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68.75" x14ac:dyDescent="0.25">
      <c r="A21" s="17">
        <v>18</v>
      </c>
      <c r="B21" s="16" t="s">
        <v>24</v>
      </c>
      <c r="C21" s="16" t="s">
        <v>33</v>
      </c>
      <c r="D21" s="16" t="s">
        <v>167</v>
      </c>
      <c r="E21" s="18" t="s">
        <v>168</v>
      </c>
      <c r="F21" s="19" t="s">
        <v>16</v>
      </c>
      <c r="G21" s="18" t="s">
        <v>117</v>
      </c>
      <c r="H21" s="16" t="s">
        <v>169</v>
      </c>
      <c r="I21" s="16" t="s">
        <v>142</v>
      </c>
      <c r="J21" s="16" t="s">
        <v>170</v>
      </c>
      <c r="K21" s="20" t="s">
        <v>171</v>
      </c>
      <c r="L21" s="21">
        <v>200</v>
      </c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409.5" x14ac:dyDescent="0.25">
      <c r="A22" s="17">
        <v>19</v>
      </c>
      <c r="B22" s="30" t="s">
        <v>24</v>
      </c>
      <c r="C22" s="30" t="s">
        <v>33</v>
      </c>
      <c r="D22" s="30" t="s">
        <v>34</v>
      </c>
      <c r="E22" s="23" t="s">
        <v>35</v>
      </c>
      <c r="F22" s="29" t="s">
        <v>16</v>
      </c>
      <c r="G22" s="23" t="s">
        <v>36</v>
      </c>
      <c r="H22" s="30" t="s">
        <v>37</v>
      </c>
      <c r="I22" s="30" t="s">
        <v>38</v>
      </c>
      <c r="J22" s="31" t="s">
        <v>39</v>
      </c>
      <c r="K22" s="31" t="s">
        <v>40</v>
      </c>
      <c r="L22" s="17">
        <v>5000</v>
      </c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409.5" x14ac:dyDescent="0.25">
      <c r="A23" s="17">
        <v>20</v>
      </c>
      <c r="B23" s="30" t="s">
        <v>24</v>
      </c>
      <c r="C23" s="30" t="s">
        <v>25</v>
      </c>
      <c r="D23" s="30" t="s">
        <v>26</v>
      </c>
      <c r="E23" s="23" t="s">
        <v>27</v>
      </c>
      <c r="F23" s="29" t="s">
        <v>16</v>
      </c>
      <c r="G23" s="23" t="s">
        <v>28</v>
      </c>
      <c r="H23" s="30" t="s">
        <v>29</v>
      </c>
      <c r="I23" s="30" t="s">
        <v>30</v>
      </c>
      <c r="J23" s="31" t="s">
        <v>31</v>
      </c>
      <c r="K23" s="31" t="s">
        <v>32</v>
      </c>
      <c r="L23" s="17">
        <v>10000</v>
      </c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56.25" x14ac:dyDescent="0.25">
      <c r="A24" s="17">
        <v>21</v>
      </c>
      <c r="B24" s="30" t="s">
        <v>172</v>
      </c>
      <c r="C24" s="44" t="s">
        <v>251</v>
      </c>
      <c r="D24" s="45" t="s">
        <v>252</v>
      </c>
      <c r="E24" s="23" t="s">
        <v>278</v>
      </c>
      <c r="F24" s="29" t="s">
        <v>16</v>
      </c>
      <c r="G24" s="23" t="s">
        <v>253</v>
      </c>
      <c r="H24" s="46" t="s">
        <v>254</v>
      </c>
      <c r="I24" s="30" t="s">
        <v>255</v>
      </c>
      <c r="J24" s="30" t="s">
        <v>256</v>
      </c>
      <c r="K24" s="31" t="s">
        <v>257</v>
      </c>
      <c r="L24" s="17">
        <v>50</v>
      </c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12.5" x14ac:dyDescent="0.25">
      <c r="A25" s="17">
        <v>22</v>
      </c>
      <c r="B25" s="30" t="s">
        <v>172</v>
      </c>
      <c r="C25" s="44" t="s">
        <v>49</v>
      </c>
      <c r="D25" s="45" t="s">
        <v>252</v>
      </c>
      <c r="E25" s="23" t="s">
        <v>280</v>
      </c>
      <c r="F25" s="29" t="s">
        <v>81</v>
      </c>
      <c r="G25" s="23" t="s">
        <v>264</v>
      </c>
      <c r="H25" s="46" t="s">
        <v>265</v>
      </c>
      <c r="I25" s="30" t="s">
        <v>266</v>
      </c>
      <c r="J25" s="30" t="s">
        <v>267</v>
      </c>
      <c r="K25" s="31" t="s">
        <v>268</v>
      </c>
      <c r="L25" s="17">
        <v>30</v>
      </c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43.75" x14ac:dyDescent="0.25">
      <c r="A26" s="17">
        <v>23</v>
      </c>
      <c r="B26" s="30" t="s">
        <v>172</v>
      </c>
      <c r="C26" s="44" t="s">
        <v>33</v>
      </c>
      <c r="D26" s="45" t="s">
        <v>269</v>
      </c>
      <c r="E26" s="23" t="s">
        <v>281</v>
      </c>
      <c r="F26" s="29" t="s">
        <v>16</v>
      </c>
      <c r="G26" s="23" t="s">
        <v>270</v>
      </c>
      <c r="H26" s="46" t="s">
        <v>271</v>
      </c>
      <c r="I26" s="30" t="s">
        <v>272</v>
      </c>
      <c r="J26" s="30" t="s">
        <v>267</v>
      </c>
      <c r="K26" s="31" t="s">
        <v>273</v>
      </c>
      <c r="L26" s="17">
        <v>90</v>
      </c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31.25" x14ac:dyDescent="0.25">
      <c r="A27" s="17">
        <v>24</v>
      </c>
      <c r="B27" s="16" t="s">
        <v>172</v>
      </c>
      <c r="C27" s="16" t="s">
        <v>33</v>
      </c>
      <c r="D27" s="16" t="s">
        <v>56</v>
      </c>
      <c r="E27" s="18" t="s">
        <v>173</v>
      </c>
      <c r="F27" s="19" t="s">
        <v>16</v>
      </c>
      <c r="G27" s="18" t="s">
        <v>130</v>
      </c>
      <c r="H27" s="16" t="s">
        <v>174</v>
      </c>
      <c r="I27" s="16" t="s">
        <v>91</v>
      </c>
      <c r="J27" s="16" t="s">
        <v>175</v>
      </c>
      <c r="K27" s="20" t="s">
        <v>176</v>
      </c>
      <c r="L27" s="21">
        <v>150</v>
      </c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31.25" x14ac:dyDescent="0.25">
      <c r="A28" s="17">
        <v>25</v>
      </c>
      <c r="B28" s="30" t="s">
        <v>172</v>
      </c>
      <c r="C28" s="44" t="s">
        <v>258</v>
      </c>
      <c r="D28" s="45" t="s">
        <v>92</v>
      </c>
      <c r="E28" s="23" t="s">
        <v>279</v>
      </c>
      <c r="F28" s="29" t="s">
        <v>16</v>
      </c>
      <c r="G28" s="23" t="s">
        <v>259</v>
      </c>
      <c r="H28" s="46" t="s">
        <v>260</v>
      </c>
      <c r="I28" s="30" t="s">
        <v>261</v>
      </c>
      <c r="J28" s="30" t="s">
        <v>262</v>
      </c>
      <c r="K28" s="31" t="s">
        <v>263</v>
      </c>
      <c r="L28" s="17">
        <v>30</v>
      </c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93.75" x14ac:dyDescent="0.25">
      <c r="A29" s="17">
        <v>26</v>
      </c>
      <c r="B29" s="30" t="s">
        <v>172</v>
      </c>
      <c r="C29" s="44" t="s">
        <v>283</v>
      </c>
      <c r="D29" s="45" t="s">
        <v>22</v>
      </c>
      <c r="E29" s="23" t="s">
        <v>282</v>
      </c>
      <c r="F29" s="29" t="s">
        <v>16</v>
      </c>
      <c r="G29" s="23" t="s">
        <v>270</v>
      </c>
      <c r="H29" s="46" t="s">
        <v>274</v>
      </c>
      <c r="I29" s="30" t="s">
        <v>275</v>
      </c>
      <c r="J29" s="30" t="s">
        <v>276</v>
      </c>
      <c r="K29" s="31" t="s">
        <v>277</v>
      </c>
      <c r="L29" s="17">
        <v>150</v>
      </c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68.75" x14ac:dyDescent="0.25">
      <c r="A30" s="17">
        <v>27</v>
      </c>
      <c r="B30" s="43" t="s">
        <v>177</v>
      </c>
      <c r="C30" s="43" t="s">
        <v>49</v>
      </c>
      <c r="D30" s="43" t="s">
        <v>56</v>
      </c>
      <c r="E30" s="43" t="s">
        <v>178</v>
      </c>
      <c r="F30" s="43" t="s">
        <v>16</v>
      </c>
      <c r="G30" s="43" t="s">
        <v>124</v>
      </c>
      <c r="H30" s="43" t="s">
        <v>179</v>
      </c>
      <c r="I30" s="43" t="s">
        <v>180</v>
      </c>
      <c r="J30" s="43" t="s">
        <v>181</v>
      </c>
      <c r="K30" s="50" t="s">
        <v>182</v>
      </c>
      <c r="L30" s="50">
        <v>150</v>
      </c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93.75" x14ac:dyDescent="0.25">
      <c r="A31" s="17">
        <v>28</v>
      </c>
      <c r="B31" s="39" t="s">
        <v>177</v>
      </c>
      <c r="C31" s="26" t="s">
        <v>49</v>
      </c>
      <c r="D31" s="26" t="s">
        <v>293</v>
      </c>
      <c r="E31" s="26" t="s">
        <v>178</v>
      </c>
      <c r="F31" s="26" t="s">
        <v>16</v>
      </c>
      <c r="G31" s="26" t="s">
        <v>296</v>
      </c>
      <c r="H31" s="26" t="s">
        <v>294</v>
      </c>
      <c r="I31" s="38" t="s">
        <v>297</v>
      </c>
      <c r="J31" s="26" t="s">
        <v>295</v>
      </c>
      <c r="K31" s="49" t="s">
        <v>182</v>
      </c>
      <c r="L31" s="25">
        <v>150</v>
      </c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93.75" x14ac:dyDescent="0.25">
      <c r="A32" s="17">
        <v>29</v>
      </c>
      <c r="B32" s="26" t="s">
        <v>85</v>
      </c>
      <c r="C32" s="12">
        <v>45712</v>
      </c>
      <c r="D32" s="13">
        <v>0.625</v>
      </c>
      <c r="E32" s="14" t="s">
        <v>99</v>
      </c>
      <c r="F32" s="26" t="s">
        <v>16</v>
      </c>
      <c r="G32" s="26" t="s">
        <v>86</v>
      </c>
      <c r="H32" s="26" t="s">
        <v>87</v>
      </c>
      <c r="I32" s="26" t="s">
        <v>100</v>
      </c>
      <c r="J32" s="38" t="s">
        <v>88</v>
      </c>
      <c r="K32" s="34" t="s">
        <v>102</v>
      </c>
      <c r="L32" s="25">
        <v>60</v>
      </c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6.25" x14ac:dyDescent="0.25">
      <c r="A33" s="17">
        <v>30</v>
      </c>
      <c r="B33" s="26" t="s">
        <v>85</v>
      </c>
      <c r="C33" s="26" t="s">
        <v>80</v>
      </c>
      <c r="D33" s="26" t="s">
        <v>92</v>
      </c>
      <c r="E33" s="15" t="s">
        <v>93</v>
      </c>
      <c r="F33" s="26" t="s">
        <v>16</v>
      </c>
      <c r="G33" s="26" t="s">
        <v>90</v>
      </c>
      <c r="H33" s="38" t="s">
        <v>94</v>
      </c>
      <c r="I33" s="26" t="s">
        <v>95</v>
      </c>
      <c r="J33" s="26" t="s">
        <v>96</v>
      </c>
      <c r="K33" s="34" t="s">
        <v>103</v>
      </c>
      <c r="L33" s="25">
        <v>20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6.25" x14ac:dyDescent="0.25">
      <c r="A34" s="17">
        <v>31</v>
      </c>
      <c r="B34" s="38" t="s">
        <v>85</v>
      </c>
      <c r="C34" s="38" t="s">
        <v>33</v>
      </c>
      <c r="D34" s="38" t="s">
        <v>92</v>
      </c>
      <c r="E34" s="38" t="s">
        <v>97</v>
      </c>
      <c r="F34" s="38" t="s">
        <v>16</v>
      </c>
      <c r="G34" s="38" t="s">
        <v>90</v>
      </c>
      <c r="H34" s="38" t="s">
        <v>98</v>
      </c>
      <c r="I34" s="38" t="s">
        <v>95</v>
      </c>
      <c r="J34" s="38" t="s">
        <v>96</v>
      </c>
      <c r="K34" s="34" t="s">
        <v>103</v>
      </c>
      <c r="L34" s="37">
        <v>20</v>
      </c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0" x14ac:dyDescent="0.25">
      <c r="A35" s="17">
        <v>32</v>
      </c>
      <c r="B35" s="43" t="s">
        <v>85</v>
      </c>
      <c r="C35" s="43" t="s">
        <v>183</v>
      </c>
      <c r="D35" s="43" t="s">
        <v>56</v>
      </c>
      <c r="E35" s="43" t="s">
        <v>184</v>
      </c>
      <c r="F35" s="43" t="s">
        <v>16</v>
      </c>
      <c r="G35" s="43" t="s">
        <v>159</v>
      </c>
      <c r="H35" s="43" t="s">
        <v>185</v>
      </c>
      <c r="I35" s="43" t="s">
        <v>159</v>
      </c>
      <c r="J35" s="43" t="s">
        <v>101</v>
      </c>
      <c r="K35" s="50" t="s">
        <v>186</v>
      </c>
      <c r="L35" s="50">
        <v>100</v>
      </c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7.5" x14ac:dyDescent="0.25">
      <c r="A36" s="17">
        <v>33</v>
      </c>
      <c r="B36" s="43" t="s">
        <v>187</v>
      </c>
      <c r="C36" s="43" t="s">
        <v>55</v>
      </c>
      <c r="D36" s="43" t="s">
        <v>56</v>
      </c>
      <c r="E36" s="43" t="s">
        <v>188</v>
      </c>
      <c r="F36" s="43" t="s">
        <v>16</v>
      </c>
      <c r="G36" s="43" t="s">
        <v>189</v>
      </c>
      <c r="H36" s="43" t="s">
        <v>190</v>
      </c>
      <c r="I36" s="43" t="s">
        <v>191</v>
      </c>
      <c r="J36" s="43" t="s">
        <v>192</v>
      </c>
      <c r="K36" s="50" t="s">
        <v>193</v>
      </c>
      <c r="L36" s="50">
        <v>100</v>
      </c>
    </row>
    <row r="37" spans="1:22" ht="300" x14ac:dyDescent="0.25">
      <c r="A37" s="17">
        <v>34</v>
      </c>
      <c r="B37" s="39" t="s">
        <v>187</v>
      </c>
      <c r="C37" s="38" t="s">
        <v>33</v>
      </c>
      <c r="D37" s="38" t="s">
        <v>286</v>
      </c>
      <c r="E37" s="26" t="s">
        <v>287</v>
      </c>
      <c r="F37" s="26" t="s">
        <v>16</v>
      </c>
      <c r="G37" s="26" t="s">
        <v>288</v>
      </c>
      <c r="H37" s="38" t="s">
        <v>289</v>
      </c>
      <c r="I37" s="26" t="s">
        <v>290</v>
      </c>
      <c r="J37" s="26" t="s">
        <v>291</v>
      </c>
      <c r="K37" s="34" t="s">
        <v>292</v>
      </c>
      <c r="L37" s="25">
        <v>20</v>
      </c>
    </row>
    <row r="38" spans="1:22" ht="187.5" x14ac:dyDescent="0.25">
      <c r="A38" s="17">
        <v>35</v>
      </c>
      <c r="B38" s="43" t="s">
        <v>194</v>
      </c>
      <c r="C38" s="43" t="s">
        <v>49</v>
      </c>
      <c r="D38" s="43" t="s">
        <v>195</v>
      </c>
      <c r="E38" s="43" t="s">
        <v>196</v>
      </c>
      <c r="F38" s="43" t="s">
        <v>16</v>
      </c>
      <c r="G38" s="43" t="s">
        <v>159</v>
      </c>
      <c r="H38" s="43" t="s">
        <v>197</v>
      </c>
      <c r="I38" s="43" t="s">
        <v>198</v>
      </c>
      <c r="J38" s="43" t="s">
        <v>199</v>
      </c>
      <c r="K38" s="50" t="s">
        <v>200</v>
      </c>
      <c r="L38" s="50">
        <v>100</v>
      </c>
    </row>
    <row r="39" spans="1:22" ht="75" x14ac:dyDescent="0.25">
      <c r="A39" s="17">
        <v>36</v>
      </c>
      <c r="B39" s="38" t="s">
        <v>194</v>
      </c>
      <c r="C39" s="38" t="s">
        <v>33</v>
      </c>
      <c r="D39" s="38" t="s">
        <v>22</v>
      </c>
      <c r="E39" s="38" t="s">
        <v>234</v>
      </c>
      <c r="F39" s="38" t="s">
        <v>16</v>
      </c>
      <c r="G39" s="38" t="s">
        <v>60</v>
      </c>
      <c r="H39" s="35" t="s">
        <v>235</v>
      </c>
      <c r="I39" s="38" t="s">
        <v>236</v>
      </c>
      <c r="J39" s="38" t="s">
        <v>237</v>
      </c>
      <c r="K39" s="34" t="s">
        <v>238</v>
      </c>
      <c r="L39" s="37">
        <v>50</v>
      </c>
    </row>
    <row r="40" spans="1:22" ht="93.75" x14ac:dyDescent="0.3">
      <c r="A40" s="17">
        <v>37</v>
      </c>
      <c r="B40" s="38" t="s">
        <v>194</v>
      </c>
      <c r="C40" s="38" t="s">
        <v>302</v>
      </c>
      <c r="D40" s="38" t="s">
        <v>22</v>
      </c>
      <c r="E40" s="38" t="s">
        <v>222</v>
      </c>
      <c r="F40" s="38" t="s">
        <v>16</v>
      </c>
      <c r="G40" s="38" t="s">
        <v>223</v>
      </c>
      <c r="H40" s="38" t="s">
        <v>224</v>
      </c>
      <c r="I40" s="28" t="s">
        <v>225</v>
      </c>
      <c r="J40" s="38" t="s">
        <v>226</v>
      </c>
      <c r="K40" s="48" t="s">
        <v>227</v>
      </c>
      <c r="L40" s="37">
        <v>30</v>
      </c>
    </row>
    <row r="41" spans="1:22" ht="168.75" x14ac:dyDescent="0.25">
      <c r="A41" s="17">
        <v>38</v>
      </c>
      <c r="B41" s="38" t="s">
        <v>194</v>
      </c>
      <c r="C41" s="38" t="s">
        <v>303</v>
      </c>
      <c r="D41" s="38" t="s">
        <v>228</v>
      </c>
      <c r="E41" s="38" t="s">
        <v>229</v>
      </c>
      <c r="F41" s="38" t="s">
        <v>16</v>
      </c>
      <c r="G41" s="38" t="s">
        <v>223</v>
      </c>
      <c r="H41" s="38" t="s">
        <v>230</v>
      </c>
      <c r="I41" s="38" t="s">
        <v>231</v>
      </c>
      <c r="J41" s="34" t="s">
        <v>232</v>
      </c>
      <c r="K41" s="34" t="s">
        <v>233</v>
      </c>
      <c r="L41" s="37">
        <v>25</v>
      </c>
    </row>
    <row r="42" spans="1:22" ht="131.25" x14ac:dyDescent="0.25">
      <c r="A42" s="17">
        <v>39</v>
      </c>
      <c r="B42" s="38" t="s">
        <v>194</v>
      </c>
      <c r="C42" s="52" t="s">
        <v>304</v>
      </c>
      <c r="D42" s="38" t="s">
        <v>22</v>
      </c>
      <c r="E42" s="38" t="s">
        <v>216</v>
      </c>
      <c r="F42" s="38" t="s">
        <v>81</v>
      </c>
      <c r="G42" s="38" t="s">
        <v>217</v>
      </c>
      <c r="H42" s="38" t="s">
        <v>218</v>
      </c>
      <c r="I42" s="27" t="s">
        <v>219</v>
      </c>
      <c r="J42" s="38" t="s">
        <v>220</v>
      </c>
      <c r="K42" s="34" t="s">
        <v>221</v>
      </c>
      <c r="L42" s="37">
        <v>50</v>
      </c>
    </row>
    <row r="43" spans="1:22" ht="243.75" x14ac:dyDescent="0.25">
      <c r="A43" s="17">
        <v>40</v>
      </c>
      <c r="B43" s="43" t="s">
        <v>104</v>
      </c>
      <c r="C43" s="43" t="s">
        <v>33</v>
      </c>
      <c r="D43" s="43" t="s">
        <v>50</v>
      </c>
      <c r="E43" s="43" t="s">
        <v>201</v>
      </c>
      <c r="F43" s="43" t="s">
        <v>16</v>
      </c>
      <c r="G43" s="43" t="s">
        <v>106</v>
      </c>
      <c r="H43" s="43" t="s">
        <v>107</v>
      </c>
      <c r="I43" s="43" t="s">
        <v>202</v>
      </c>
      <c r="J43" s="43" t="s">
        <v>108</v>
      </c>
      <c r="K43" s="50" t="s">
        <v>203</v>
      </c>
      <c r="L43" s="50">
        <v>100</v>
      </c>
    </row>
    <row r="44" spans="1:22" ht="112.5" x14ac:dyDescent="0.25">
      <c r="A44" s="17">
        <v>41</v>
      </c>
      <c r="B44" s="38" t="s">
        <v>204</v>
      </c>
      <c r="C44" s="32" t="s">
        <v>41</v>
      </c>
      <c r="D44" s="33" t="s">
        <v>245</v>
      </c>
      <c r="E44" s="38" t="s">
        <v>246</v>
      </c>
      <c r="F44" s="38" t="s">
        <v>16</v>
      </c>
      <c r="G44" s="38" t="s">
        <v>210</v>
      </c>
      <c r="H44" s="35" t="s">
        <v>247</v>
      </c>
      <c r="I44" s="38" t="s">
        <v>248</v>
      </c>
      <c r="J44" s="38" t="s">
        <v>249</v>
      </c>
      <c r="K44" s="34" t="s">
        <v>250</v>
      </c>
      <c r="L44" s="37">
        <v>20</v>
      </c>
    </row>
    <row r="45" spans="1:22" ht="206.25" x14ac:dyDescent="0.25">
      <c r="A45" s="17">
        <v>42</v>
      </c>
      <c r="B45" s="38" t="s">
        <v>204</v>
      </c>
      <c r="C45" s="32" t="s">
        <v>14</v>
      </c>
      <c r="D45" s="33" t="s">
        <v>105</v>
      </c>
      <c r="E45" s="38" t="s">
        <v>239</v>
      </c>
      <c r="F45" s="38" t="s">
        <v>16</v>
      </c>
      <c r="G45" s="38" t="s">
        <v>240</v>
      </c>
      <c r="H45" s="35" t="s">
        <v>241</v>
      </c>
      <c r="I45" s="38" t="s">
        <v>242</v>
      </c>
      <c r="J45" s="38" t="s">
        <v>243</v>
      </c>
      <c r="K45" s="34" t="s">
        <v>244</v>
      </c>
      <c r="L45" s="37">
        <v>50</v>
      </c>
    </row>
    <row r="46" spans="1:22" ht="168.75" x14ac:dyDescent="0.25">
      <c r="A46" s="17">
        <v>43</v>
      </c>
      <c r="B46" s="43" t="s">
        <v>204</v>
      </c>
      <c r="C46" s="43" t="s">
        <v>205</v>
      </c>
      <c r="D46" s="43" t="s">
        <v>56</v>
      </c>
      <c r="E46" s="43" t="s">
        <v>206</v>
      </c>
      <c r="F46" s="43" t="s">
        <v>16</v>
      </c>
      <c r="G46" s="43" t="s">
        <v>91</v>
      </c>
      <c r="H46" s="43" t="s">
        <v>207</v>
      </c>
      <c r="I46" s="43" t="s">
        <v>159</v>
      </c>
      <c r="J46" s="43" t="s">
        <v>208</v>
      </c>
      <c r="K46" s="50" t="s">
        <v>209</v>
      </c>
      <c r="L46" s="50">
        <v>250</v>
      </c>
    </row>
  </sheetData>
  <autoFilter ref="A2:L3" xr:uid="{3C4D7B99-8D0F-4002-BD05-D1FCD9A6DD26}"/>
  <sortState ref="A5:L46">
    <sortCondition ref="B4:B46"/>
    <sortCondition ref="C4:C46"/>
    <sortCondition ref="D4:D46"/>
  </sortState>
  <mergeCells count="2">
    <mergeCell ref="A1:L1"/>
    <mergeCell ref="A2:A3"/>
  </mergeCells>
  <dataValidations count="1">
    <dataValidation type="list" allowBlank="1" showErrorMessage="1" error="Неправильный выбор текста" sqref="F4:F46" xr:uid="{DCE61997-E85A-43EB-B754-F592AAB6E422}">
      <formula1>"Культурно-массовое мероприятия, Массовое спортивное мероприятие"</formula1>
    </dataValidation>
  </dataValidations>
  <pageMargins left="0" right="0" top="0" bottom="0" header="0" footer="0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Масленица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Макиев Тамерлан Эдуардович</dc:creator>
  <cp:lastModifiedBy>Макиев Тамерлан Эдуардович</cp:lastModifiedBy>
  <cp:lastPrinted>2024-10-14T09:39:43Z</cp:lastPrinted>
  <dcterms:created xsi:type="dcterms:W3CDTF">2024-08-20T15:23:39Z</dcterms:created>
  <dcterms:modified xsi:type="dcterms:W3CDTF">2025-02-07T13:24:35Z</dcterms:modified>
</cp:coreProperties>
</file>